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职责和任职要求" sheetId="4" r:id="rId1"/>
  </sheets>
  <definedNames>
    <definedName name="_xlnm.Print_Area" localSheetId="0">岗位职责和任职要求!$A$1:$J$9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<sst xmlns="http://schemas.openxmlformats.org/spreadsheetml/2006/main" count="60" uniqueCount="39">
  <si>
    <t>附件1</t>
  </si>
  <si>
    <t>湖北省人才发展集团有限公司公开招聘工作人员岗位职责及任职要求</t>
  </si>
  <si>
    <t>序号</t>
  </si>
  <si>
    <t>部门/所属子公司</t>
  </si>
  <si>
    <t>招聘岗位</t>
  </si>
  <si>
    <t>招聘人数</t>
  </si>
  <si>
    <t>岗位类别</t>
  </si>
  <si>
    <t>岗位职责</t>
  </si>
  <si>
    <t>任职资格</t>
  </si>
  <si>
    <t>用工性质</t>
  </si>
  <si>
    <t>招聘方式</t>
  </si>
  <si>
    <t>工作地点</t>
  </si>
  <si>
    <t>综合办公室</t>
  </si>
  <si>
    <t>部门副职
负责人</t>
  </si>
  <si>
    <t>中后台职能</t>
  </si>
  <si>
    <t>1.负责公司党的基层组织建设和党员教育管理、党员队伍建设、思想政治工作等;负责公司党委开展党风廉政建设、惩治和预防腐败体系建设;
2.研究制定公司发展战略和中长期发展规划;分析市场经济和行业环境发展变化状况，对公司发展方向进行研究；
3.负责人才研究院的日常管理工作。</t>
  </si>
  <si>
    <t>1.中共党员，管理学、文学相关专业，硕士及以上学历，年龄一般不超过38周岁；
2.集团内部人员竞聘应具有所应聘岗位同职级(或相当职务层次)岗位经验，或具有下一级正职岗位工作3年以上岗位经验（未划分正、副职级的，默认为正职岗位）；集团外部人员应具有5年及以上相关工作经验；
3.政治素质好，具有较强的纪律、保密意识和文字、口头表达能力；熟悉国有企业综合行政管理各项工作流程，具有较强的组织协调能力。</t>
  </si>
  <si>
    <t>劳动合同</t>
  </si>
  <si>
    <t>社会招聘+内部竞聘</t>
  </si>
  <si>
    <t>武汉</t>
  </si>
  <si>
    <t>创新创业部</t>
  </si>
  <si>
    <t>前台业务</t>
  </si>
  <si>
    <t>1.负责拓展并维护项目合作方、政府相关职能部门、央企国企、科研院所、国内外知名企业及其他社会关系，积累外部资源；
2.负责海外知名高校和海外高端人才联系工作，探索海外人才工作站、海外引才公共服务平台的搭建等工作；
3.与外部企业、高校、科研院所等建立合作关系，拓展科技成果转化的渠道和资源。整合内外部资源，为科技成果转化提供资金、技术、人才等支持，推动成果转化项目实施落地。</t>
  </si>
  <si>
    <t>1.中共党员，管理学、经济学、理学、工学相关专业优先，硕士及以上学历，年龄一般不超过38周岁；
2.集团内部人员竞聘应具有所应聘岗位同职级(或相当职务层次)岗位经验，或具有下一级正职岗位工作3年以上岗位经验（未划分正、副职级的，默认为正职岗位）；集团外部人员应具有5年及以上相关工作经验；
3.熟悉海外人才引进或科技成果转化相关政策法规，并在该工作领域取得优秀业绩，具备较强的英语表达能力；
4.具有良好的文字表达能力、沟通能力、演讲能力和业务开发能力，擅长客户关系维护；</t>
  </si>
  <si>
    <t>创新创业
项目专员</t>
  </si>
  <si>
    <t>1.了解和挖掘高端人才创业需求，跟进项目进度，撰写相关文字材料；
2.负责创新创业服务工作，协助做好院士专家科技成果供需两端项目对接；
3.负责搜集汇总有关最新政府补贴、专利、人才政策等，做好相关政策咨询、解读工作；
4.负责维护与央国企、科研院所及其他社会组织日常工作关系。</t>
  </si>
  <si>
    <t>1.管理学相关专业，大学本科及以上学历，年龄一般不超过35周岁；
2.具有3年及以上工作经验，从事过创业服务或人才项目对接工作；
3.具有较强的文字、口头表达能力和组织协调能力，有良好的纪律意识和职业操守。</t>
  </si>
  <si>
    <t>社会招聘</t>
  </si>
  <si>
    <t>招聘考试事业部（省人才市场公司）</t>
  </si>
  <si>
    <t>测评经理</t>
  </si>
  <si>
    <t>1.拟定人才测评工作发展规划；
2.执行各类人才测评工作，包括但不限于能力测评、性格测评、胜任力测评等；
3.根据项目需求制定相应的测评方案和工作计划，并组织实施；根据人才测评情况提出专业化的评价意见和发展建议；
4.负责人才测评业务的命题、阅卷、交付等组织工作。</t>
  </si>
  <si>
    <t>1.心理学、管理学相关专业，硕士及以上学历，年龄一般不超过35周岁，特别优秀的博士可放宽到不超过40周岁；
2.具备3年及以上人才测评或相关工作经验；
3.能及时掌握国内外人才测评工作发展动态，具有强烈的敬业精神、工作责任心和团队意识；
4.人才测评领域的领军人才可适当放宽条件。</t>
  </si>
  <si>
    <t>招聘经理</t>
  </si>
  <si>
    <t>1.拟定公司招聘业务发展规划及年度工作计划；
2.负责收集央国企或地方引才需求，并根据客户需求制作项目全流程解决方案并组织实施；
3.负责联系央国企、政府及高等院校等，促进人才供需信息紧密对接，资源有效结合，提高人才招聘效率；
4.负责推动公司人才招聘工作达到行业领先水平。</t>
  </si>
  <si>
    <t>1.管理学、经济学相关专业优先，本科及以上学历，年龄一般不超过35周岁，特别优秀的硕士、博士等可放宽到不超过40周岁；
2.具备3年以上人力资源行业工作经验，精通大型央国企招聘全流程或地方政府引才项目管理；
3.具有策划、组织大型人才招聘或创业比赛的经验；具有较强的文字、口头表达能力和组织协调能力；
4.具有扎实的人才理论功底和推动招聘数字化转型的成功经验。</t>
  </si>
  <si>
    <t>省人才仁达方略公司</t>
  </si>
  <si>
    <t>咨询助理</t>
  </si>
  <si>
    <t>1.协助项目经理开展相关咨询工作，参与企业管理现状调研，收集、整理、分析企业、行业和宏观环境的数据、资料，找出关键问题；
2.深入与客户沟通，探讨解决问题思路；
3.参与咨询解决方案设计和咨询成果文件撰写；</t>
  </si>
  <si>
    <t>1.管理学、经济学相关专业，硕士及以上学历，年龄一般不超过35周岁；
2.具备3年以上相关工作经验，有国企工作经历优先；
3.熟练使用基本办公软件，具有较强的文字、口头表达能力；
4.具有良好的职业操守和个人品行，遵纪守法、廉洁从业；
5.无违规违纪违法和不良从业记录，具有正常履行职责的身体条件和健康的心理素质。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</si>
</sst>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sz val="10"/>
      <name val="宋体"/>
      <charset val="134"/>
    </font>
    <font>
      <sz val="10"/>
      <color indexed="10"/>
      <name val="仿宋_GB2312"/>
      <charset val="134"/>
    </font>
    <font>
      <sz val="16"/>
      <color theme="1"/>
      <name val="黑体"/>
      <charset val="134"/>
    </font>
    <font>
      <sz val="18"/>
      <name val="方正小标宋简体"/>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
  <sheetViews>
    <sheetView tabSelected="1" view="pageBreakPreview" zoomScaleNormal="100" workbookViewId="0">
      <selection activeCell="G5" sqref="G5"/>
    </sheetView>
  </sheetViews>
  <sheetFormatPr defaultColWidth="9" defaultRowHeight="12"/>
  <cols>
    <col min="1" max="1" width="4.125" style="2" customWidth="1"/>
    <col min="2" max="2" width="14.625" style="2" customWidth="1"/>
    <col min="3" max="3" width="11.125" style="2" customWidth="1"/>
    <col min="4" max="4" width="7.625" style="2" customWidth="1"/>
    <col min="5" max="5" width="9.375" style="2" customWidth="1"/>
    <col min="6" max="7" width="51.375" style="2" customWidth="1"/>
    <col min="8" max="9" width="7.625" style="2" customWidth="1"/>
    <col min="10" max="10" width="13" style="2" customWidth="1"/>
    <col min="11" max="26" width="9" style="2"/>
    <col min="27" max="16381" width="8.75" style="2"/>
    <col min="16382" max="16384" width="9" style="2"/>
  </cols>
  <sheetData>
    <row r="1" s="1" customFormat="1" ht="20.25" spans="1:1">
      <c r="A1" s="4" t="s">
        <v>0</v>
      </c>
    </row>
    <row r="2" s="2" customFormat="1" ht="30" customHeight="1" spans="1:10">
      <c r="A2" s="5" t="s">
        <v>1</v>
      </c>
      <c r="B2" s="5"/>
      <c r="C2" s="5"/>
      <c r="D2" s="5"/>
      <c r="E2" s="5"/>
      <c r="F2" s="5"/>
      <c r="G2" s="5"/>
      <c r="H2" s="5"/>
      <c r="I2" s="5"/>
      <c r="J2" s="5"/>
    </row>
    <row r="3" s="2" customFormat="1" ht="29" customHeight="1" spans="1:10">
      <c r="A3" s="6" t="s">
        <v>2</v>
      </c>
      <c r="B3" s="6" t="s">
        <v>3</v>
      </c>
      <c r="C3" s="6" t="s">
        <v>4</v>
      </c>
      <c r="D3" s="7" t="s">
        <v>5</v>
      </c>
      <c r="E3" s="7" t="s">
        <v>6</v>
      </c>
      <c r="F3" s="7" t="s">
        <v>7</v>
      </c>
      <c r="G3" s="7" t="s">
        <v>8</v>
      </c>
      <c r="H3" s="7" t="s">
        <v>9</v>
      </c>
      <c r="I3" s="7" t="s">
        <v>10</v>
      </c>
      <c r="J3" s="7" t="s">
        <v>11</v>
      </c>
    </row>
    <row r="4" s="3" customFormat="1" ht="115" customHeight="1" spans="1:10">
      <c r="A4" s="8">
        <v>1</v>
      </c>
      <c r="B4" s="8" t="s">
        <v>12</v>
      </c>
      <c r="C4" s="8" t="s">
        <v>13</v>
      </c>
      <c r="D4" s="8">
        <v>1</v>
      </c>
      <c r="E4" s="8" t="s">
        <v>14</v>
      </c>
      <c r="F4" s="9" t="s">
        <v>15</v>
      </c>
      <c r="G4" s="9" t="s">
        <v>16</v>
      </c>
      <c r="H4" s="8" t="s">
        <v>17</v>
      </c>
      <c r="I4" s="8" t="s">
        <v>18</v>
      </c>
      <c r="J4" s="8" t="s">
        <v>19</v>
      </c>
    </row>
    <row r="5" s="3" customFormat="1" ht="138" customHeight="1" spans="1:10">
      <c r="A5" s="8">
        <v>2</v>
      </c>
      <c r="B5" s="8" t="s">
        <v>20</v>
      </c>
      <c r="C5" s="8" t="s">
        <v>13</v>
      </c>
      <c r="D5" s="8">
        <v>1</v>
      </c>
      <c r="E5" s="8" t="s">
        <v>21</v>
      </c>
      <c r="F5" s="9" t="s">
        <v>22</v>
      </c>
      <c r="G5" s="9" t="s">
        <v>23</v>
      </c>
      <c r="H5" s="8" t="s">
        <v>17</v>
      </c>
      <c r="I5" s="8" t="s">
        <v>18</v>
      </c>
      <c r="J5" s="8" t="s">
        <v>19</v>
      </c>
    </row>
    <row r="6" s="3" customFormat="1" ht="87" customHeight="1" spans="1:10">
      <c r="A6" s="8">
        <v>3</v>
      </c>
      <c r="B6" s="8" t="s">
        <v>20</v>
      </c>
      <c r="C6" s="8" t="s">
        <v>24</v>
      </c>
      <c r="D6" s="8">
        <v>1</v>
      </c>
      <c r="E6" s="8" t="s">
        <v>21</v>
      </c>
      <c r="F6" s="9" t="s">
        <v>25</v>
      </c>
      <c r="G6" s="9" t="s">
        <v>26</v>
      </c>
      <c r="H6" s="8" t="s">
        <v>17</v>
      </c>
      <c r="I6" s="8" t="s">
        <v>27</v>
      </c>
      <c r="J6" s="8" t="s">
        <v>19</v>
      </c>
    </row>
    <row r="7" s="3" customFormat="1" ht="77" customHeight="1" spans="1:10">
      <c r="A7" s="8">
        <v>4</v>
      </c>
      <c r="B7" s="8" t="s">
        <v>28</v>
      </c>
      <c r="C7" s="8" t="s">
        <v>29</v>
      </c>
      <c r="D7" s="8">
        <v>2</v>
      </c>
      <c r="E7" s="8" t="s">
        <v>21</v>
      </c>
      <c r="F7" s="9" t="s">
        <v>30</v>
      </c>
      <c r="G7" s="9" t="s">
        <v>31</v>
      </c>
      <c r="H7" s="8" t="s">
        <v>17</v>
      </c>
      <c r="I7" s="8" t="s">
        <v>27</v>
      </c>
      <c r="J7" s="8" t="s">
        <v>19</v>
      </c>
    </row>
    <row r="8" s="3" customFormat="1" ht="100" customHeight="1" spans="1:10">
      <c r="A8" s="8">
        <v>5</v>
      </c>
      <c r="B8" s="8" t="s">
        <v>28</v>
      </c>
      <c r="C8" s="8" t="s">
        <v>32</v>
      </c>
      <c r="D8" s="8">
        <v>2</v>
      </c>
      <c r="E8" s="8" t="s">
        <v>21</v>
      </c>
      <c r="F8" s="9" t="s">
        <v>33</v>
      </c>
      <c r="G8" s="9" t="s">
        <v>34</v>
      </c>
      <c r="H8" s="8" t="s">
        <v>17</v>
      </c>
      <c r="I8" s="8" t="s">
        <v>27</v>
      </c>
      <c r="J8" s="8" t="s">
        <v>19</v>
      </c>
    </row>
    <row r="9" s="3" customFormat="1" ht="90" customHeight="1" spans="1:10">
      <c r="A9" s="8">
        <v>6</v>
      </c>
      <c r="B9" s="8" t="s">
        <v>35</v>
      </c>
      <c r="C9" s="8" t="s">
        <v>36</v>
      </c>
      <c r="D9" s="8">
        <v>1</v>
      </c>
      <c r="E9" s="8" t="s">
        <v>21</v>
      </c>
      <c r="F9" s="9" t="s">
        <v>37</v>
      </c>
      <c r="G9" s="9" t="s">
        <v>38</v>
      </c>
      <c r="H9" s="8" t="s">
        <v>17</v>
      </c>
      <c r="I9" s="8" t="s">
        <v>27</v>
      </c>
      <c r="J9" s="8" t="s">
        <v>19</v>
      </c>
    </row>
    <row r="10" s="2" customFormat="1" ht="15" customHeight="1" spans="2:9">
      <c r="B10" s="10"/>
      <c r="C10" s="10"/>
      <c r="D10" s="10"/>
      <c r="E10" s="10"/>
      <c r="F10" s="10"/>
      <c r="G10" s="10"/>
      <c r="H10" s="10"/>
      <c r="I10" s="10"/>
    </row>
    <row r="11" s="2" customFormat="1" spans="1:10">
      <c r="A11" s="11"/>
      <c r="B11" s="11"/>
      <c r="C11" s="11"/>
      <c r="D11" s="11"/>
      <c r="E11" s="11"/>
      <c r="F11" s="11"/>
      <c r="G11" s="11"/>
      <c r="H11" s="11"/>
      <c r="I11" s="11"/>
      <c r="J11" s="11"/>
    </row>
    <row r="12" s="3" customFormat="1"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3" customFormat="1"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3" customFormat="1"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3" customFormat="1"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3" customFormat="1"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3" customFormat="1"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3" customFormat="1"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3" customFormat="1"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3" customFormat="1" spans="1:26">
      <c r="A20" s="2"/>
      <c r="B20" s="2"/>
      <c r="C20" s="2"/>
      <c r="D20" s="2"/>
      <c r="E20" s="2"/>
      <c r="F20" s="2"/>
      <c r="G20" s="2"/>
      <c r="H20" s="2"/>
      <c r="I20" s="2"/>
      <c r="J20" s="2"/>
      <c r="K20" s="2"/>
      <c r="L20" s="2"/>
      <c r="M20" s="2"/>
      <c r="N20" s="2"/>
      <c r="O20" s="2"/>
      <c r="P20" s="2"/>
      <c r="Q20" s="2"/>
      <c r="R20" s="2"/>
      <c r="S20" s="2"/>
      <c r="T20" s="2"/>
      <c r="U20" s="2"/>
      <c r="V20" s="2"/>
      <c r="W20" s="2"/>
      <c r="X20" s="2"/>
      <c r="Y20" s="2"/>
      <c r="Z20" s="2"/>
    </row>
  </sheetData>
  <mergeCells count="2">
    <mergeCell ref="A2:J2"/>
    <mergeCell ref="A11:J11"/>
  </mergeCells>
  <dataValidations count="2">
    <dataValidation type="list" allowBlank="1" showInputMessage="1" showErrorMessage="1" sqref="E4 E5 E6">
      <formula1>"前台业务,中后台职能,一线生产操作"</formula1>
    </dataValidation>
    <dataValidation type="list" allowBlank="1" showInputMessage="1" showErrorMessage="1" sqref="H4 H5 H6 H9">
      <formula1>"劳动合同,劳务派遣"</formula1>
    </dataValidation>
  </dataValidations>
  <pageMargins left="0.751388888888889" right="0.751388888888889" top="0.629861111111111" bottom="0.393055555555556" header="0.354166666666667" footer="0.0784722222222222"/>
  <pageSetup paperSize="8" scale="11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岗位职责和任职要求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陈赞</cp:lastModifiedBy>
  <dcterms:created xsi:type="dcterms:W3CDTF">2024-08-07T06:51:00Z</dcterms:created>
  <dcterms:modified xsi:type="dcterms:W3CDTF">2024-10-17T02:44:24Z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B34A407ED67A4BB699D796891F7E232D_13</vt:lpwstr>
  </property>
  <property fmtid="{D5CDD505-2E9C-101B-9397-08002B2CF9AE}" pid="3" name="KSOProductBuildVer">
    <vt:lpwstr>2052-12.1.0.17147</vt:lpwstr>
  </property>
</Properties>
</file>