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14" windowHeight="8434"/>
  </bookViews>
  <sheets>
    <sheet name="年度计划 " sheetId="8" r:id="rId1"/>
  </sheets>
  <definedNames>
    <definedName name="_xlnm._FilterDatabase" localSheetId="0" hidden="1">'年度计划 '!$A$3:$H$84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<sst xmlns="http://schemas.openxmlformats.org/spreadsheetml/2006/main" count="29" uniqueCount="23">
  <si>
    <t>附件3</t>
  </si>
  <si>
    <t>长江产投公司2024年度招聘计划-任职资格与岗位要求</t>
  </si>
  <si>
    <t>序号</t>
  </si>
  <si>
    <t>需求岗位</t>
  </si>
  <si>
    <t>岗位条线</t>
  </si>
  <si>
    <t>数量</t>
  </si>
  <si>
    <t>岗位职责</t>
  </si>
  <si>
    <t>任职资格</t>
  </si>
  <si>
    <t>用工性质</t>
  </si>
  <si>
    <t>招聘方式</t>
  </si>
  <si>
    <t>资深经理/高级经理</t>
  </si>
  <si>
    <t>法务风控</t>
  </si>
  <si>
    <t>（1）根据公司发展要求，协助建立与完善公司风险管理和评价体系、风险管理制度与流程，定期进行风险排查，设计相关风险处置预案，及时进行风险化解。 
（2）完善公司的合规管理制度体系，参与合规手册或工作指引编写，识别、评估、检测和报告公司合规风险。
（3）做好法律事务管理工作，参与公司法治建设。审核公司对外发表的相关法律文件，提出专业意见，协助组织公司合同及重要法律文件的起草与审核，完善法律审核台账。 
（4）做好公司中介机构库的建设、维护，组织中介机构的遴选，协调中介服务机构开展日常服务工作。</t>
  </si>
  <si>
    <t>（1）学历专业要求：重点院校硕士及以上学历；法律、管理等相关专业；具有律师资格可优先考虑；
（2）年龄和工作年限要求：年龄在35周岁及以下，从事基金投资等行业相关工作3年及以上，有3年及以上基金投资公司风控经验，熟悉国企监管要求及合规风控流程，有律师事务所投融资经验/会计师事务所咨询、审计经验可优先考虑。</t>
  </si>
  <si>
    <t>劳动合同</t>
  </si>
  <si>
    <t>社会招聘</t>
  </si>
  <si>
    <t>财务管理</t>
  </si>
  <si>
    <t>（1）按要求进行会计核算、实施财务监督、编制财务报告，开展预算编制与执行、税务稽查与税筹谋划工作；
（2）为投资、转让等交易行为提供审计、评估活动的联络、过程监督、结果汇报、确认，为交易进行提供流程支持服务；
（3）根据业务需求，完成基金出资工作，梳理出资及回款资金情况，完成相关数据的报送；
（4）根据公司发展要求，协助建立与完善公司财务管理制度与流程。</t>
  </si>
  <si>
    <t>（1）学历专业要求：重点院校硕士及以上学历，法律、财务、管理等相关专业，具有注册会计师资格可优先考虑；
（2）年龄和工作年限要求：年龄在35周岁及以下，从事财务、金融等行业相关工作3年及以上，熟悉国企财务管理制度和内控流程，有会计师事务所财务、审计从业经历可优先考虑。</t>
  </si>
  <si>
    <t>投资业务</t>
  </si>
  <si>
    <t>（1）按要求开展集团母基金参股分母基金、子基金的方案沟通、优化审核、报送立项工作，完成立项会各项材料准备，报送立项会审议；
（2）按要求开展基金尽职调查前期沟通准备工作、完成尽调工作方案起草、完成尽职调查工作、出具尽职调查工作报告；
（3）按要求开展存量基金日常管理，包括基金一般事项审核、重大投后事项管理，以及存量基金的资金回收；
（4）协助建立与完善公司投资管理制度和评价体系与流程，协助公司搭建与完善信息系统数据录入与维护工作。</t>
  </si>
  <si>
    <t>（1）学历专业要求：重点院校硕士及以上学历，法律、财务、管理等相关专业，具有工科和管理专业背景或具有注册会计师资格/律师资格可优先考虑；
（2）年龄和工作年限要求：年龄在35周岁及以下，从事基金投资等行业相关工作5年及以上，有3年及以上基金投资或母基金管理经验。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</si>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</sst>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仿宋_GB2312"/>
      <charset val="134"/>
    </font>
    <font>
      <b/>
      <sz val="11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sz val="22"/>
      <name val="方正小标宋简体"/>
      <charset val="134"/>
    </font>
    <font>
      <sz val="11"/>
      <name val="黑体"/>
      <charset val="134"/>
    </font>
    <font>
      <b/>
      <sz val="11"/>
      <name val="黑体"/>
      <charset val="134"/>
    </font>
    <font>
      <b/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tabSelected="1" zoomScale="80" zoomScaleNormal="80" workbookViewId="0">
      <selection activeCell="B9" sqref="B9"/>
    </sheetView>
  </sheetViews>
  <sheetFormatPr defaultColWidth="9" defaultRowHeight="12.4" outlineLevelRow="7" outlineLevelCol="7"/>
  <cols>
    <col min="1" max="1" width="7.2972972972973" style="3" customWidth="1"/>
    <col min="2" max="2" width="21.3153153153153" style="3" customWidth="1"/>
    <col min="3" max="3" width="12.2882882882883" style="3" customWidth="1"/>
    <col min="4" max="4" width="5.65765765765766" style="3" customWidth="1"/>
    <col min="5" max="5" width="57.5135135135135" style="3" customWidth="1"/>
    <col min="6" max="6" width="50.5855855855856" style="3" customWidth="1"/>
    <col min="7" max="7" width="12.6216216216216" style="3" customWidth="1"/>
    <col min="8" max="8" width="11.2792792792793" style="3" customWidth="1"/>
    <col min="9" max="16384" width="9" style="3"/>
  </cols>
  <sheetData>
    <row r="1" ht="26" customHeight="1" spans="1:1">
      <c r="A1" s="4" t="s">
        <v>0</v>
      </c>
    </row>
    <row r="2" ht="36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34" customHeight="1" spans="1:8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s="1" customFormat="1" ht="158" customHeight="1" spans="1:8">
      <c r="A4" s="8">
        <v>1</v>
      </c>
      <c r="B4" s="8" t="s">
        <v>10</v>
      </c>
      <c r="C4" s="8" t="s">
        <v>11</v>
      </c>
      <c r="D4" s="8">
        <v>1</v>
      </c>
      <c r="E4" s="9" t="s">
        <v>12</v>
      </c>
      <c r="F4" s="9" t="s">
        <v>13</v>
      </c>
      <c r="G4" s="8" t="s">
        <v>14</v>
      </c>
      <c r="H4" s="8" t="s">
        <v>15</v>
      </c>
    </row>
    <row r="5" s="1" customFormat="1" ht="134" customHeight="1" spans="1:8">
      <c r="A5" s="8">
        <v>2</v>
      </c>
      <c r="B5" s="8" t="s">
        <v>10</v>
      </c>
      <c r="C5" s="8" t="s">
        <v>16</v>
      </c>
      <c r="D5" s="8">
        <v>1</v>
      </c>
      <c r="E5" s="9" t="s">
        <v>17</v>
      </c>
      <c r="F5" s="9" t="s">
        <v>18</v>
      </c>
      <c r="G5" s="8" t="s">
        <v>14</v>
      </c>
      <c r="H5" s="8" t="s">
        <v>15</v>
      </c>
    </row>
    <row r="6" s="1" customFormat="1" ht="151" customHeight="1" spans="1:8">
      <c r="A6" s="8">
        <v>3</v>
      </c>
      <c r="B6" s="8" t="s">
        <v>10</v>
      </c>
      <c r="C6" s="8" t="s">
        <v>19</v>
      </c>
      <c r="D6" s="8">
        <v>2</v>
      </c>
      <c r="E6" s="9" t="s">
        <v>20</v>
      </c>
      <c r="F6" s="9" t="s">
        <v>21</v>
      </c>
      <c r="G6" s="8" t="s">
        <v>14</v>
      </c>
      <c r="H6" s="8" t="s">
        <v>15</v>
      </c>
    </row>
    <row r="7" s="2" customFormat="1" ht="32" customHeight="1" spans="1:8">
      <c r="A7" s="10" t="s">
        <v>22</v>
      </c>
      <c r="B7" s="11"/>
      <c r="C7" s="11"/>
      <c r="D7" s="12">
        <f>SUM(D4:D6)</f>
        <v>4</v>
      </c>
      <c r="E7" s="12"/>
      <c r="F7" s="12"/>
      <c r="G7" s="12"/>
      <c r="H7" s="12"/>
    </row>
    <row r="8" ht="26.25" customHeight="1"/>
  </sheetData>
  <autoFilter ref="A3:H84">
    <extLst/>
  </autoFilter>
  <mergeCells count="1">
    <mergeCell ref="A2:H2"/>
  </mergeCells>
  <printOptions horizontalCentered="1"/>
  <pageMargins left="0.0784722222222222" right="0.118055555555556" top="0.314583333333333" bottom="0.472222222222222" header="0.314583333333333" footer="0.5"/>
  <pageSetup paperSize="9" scale="8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年度计划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yangyang</dc:creator>
  <cp:lastModifiedBy>曾璐</cp:lastModifiedBy>
  <dcterms:created xsi:type="dcterms:W3CDTF">2022-05-07T04:08:00Z</dcterms:created>
  <cp:lastPrinted>2024-01-25T07:02:00Z</cp:lastPrinted>
  <dcterms:modified xsi:type="dcterms:W3CDTF">2024-10-12T09:42:27Z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07D85A9600E54B618CACE712384FC27D_13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true</vt:bool>
  </property>
</Properties>
</file>